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rist\Desktop\"/>
    </mc:Choice>
  </mc:AlternateContent>
  <bookViews>
    <workbookView xWindow="0" yWindow="0" windowWidth="23040" windowHeight="9384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7" i="1" s="1"/>
  <c r="D13" i="1" l="1"/>
  <c r="D15" i="1"/>
  <c r="D18" i="1"/>
  <c r="D16" i="1"/>
  <c r="D14" i="1"/>
  <c r="E118" i="1"/>
  <c r="E117" i="1" s="1"/>
  <c r="D19" i="1" l="1"/>
  <c r="D119" i="1"/>
  <c r="C119" i="1"/>
  <c r="B119" i="1"/>
  <c r="E116" i="1"/>
  <c r="E115" i="1"/>
  <c r="E114" i="1"/>
  <c r="E113" i="1"/>
  <c r="E112" i="1"/>
  <c r="E111" i="1"/>
  <c r="E110" i="1"/>
  <c r="E108" i="1"/>
  <c r="E107" i="1"/>
  <c r="E106" i="1"/>
  <c r="E104" i="1"/>
  <c r="E103" i="1"/>
  <c r="E102" i="1"/>
  <c r="E100" i="1"/>
  <c r="E99" i="1"/>
  <c r="E98" i="1"/>
  <c r="E97" i="1"/>
  <c r="E96" i="1"/>
  <c r="E94" i="1"/>
  <c r="E93" i="1"/>
  <c r="E92" i="1"/>
  <c r="E91" i="1"/>
  <c r="E90" i="1"/>
  <c r="E88" i="1"/>
  <c r="D88" i="1"/>
  <c r="C88" i="1"/>
  <c r="B88" i="1"/>
  <c r="D86" i="1"/>
  <c r="C86" i="1"/>
  <c r="B86" i="1"/>
  <c r="E85" i="1"/>
  <c r="E84" i="1" s="1"/>
  <c r="E83" i="1"/>
  <c r="E82" i="1"/>
  <c r="E81" i="1"/>
  <c r="E80" i="1"/>
  <c r="E79" i="1"/>
  <c r="E78" i="1"/>
  <c r="E77" i="1"/>
  <c r="E75" i="1"/>
  <c r="E74" i="1"/>
  <c r="E73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5" i="1"/>
  <c r="D55" i="1"/>
  <c r="C55" i="1"/>
  <c r="B55" i="1"/>
  <c r="D53" i="1"/>
  <c r="C53" i="1"/>
  <c r="B53" i="1"/>
  <c r="E52" i="1"/>
  <c r="E51" i="1" s="1"/>
  <c r="E50" i="1"/>
  <c r="E49" i="1"/>
  <c r="E48" i="1"/>
  <c r="E47" i="1"/>
  <c r="E46" i="1"/>
  <c r="E45" i="1"/>
  <c r="E44" i="1"/>
  <c r="E42" i="1"/>
  <c r="E41" i="1"/>
  <c r="E40" i="1"/>
  <c r="E38" i="1"/>
  <c r="E37" i="1"/>
  <c r="E36" i="1"/>
  <c r="E34" i="1"/>
  <c r="E33" i="1"/>
  <c r="E32" i="1"/>
  <c r="E31" i="1"/>
  <c r="E30" i="1"/>
  <c r="E28" i="1"/>
  <c r="E27" i="1"/>
  <c r="E26" i="1"/>
  <c r="E25" i="1"/>
  <c r="E24" i="1"/>
  <c r="E29" i="1" l="1"/>
  <c r="E95" i="1"/>
  <c r="E35" i="1"/>
  <c r="B9" i="1"/>
  <c r="E43" i="1"/>
  <c r="E109" i="1"/>
  <c r="E68" i="1"/>
  <c r="E56" i="1"/>
  <c r="E72" i="1"/>
  <c r="E76" i="1"/>
  <c r="E62" i="1"/>
  <c r="E101" i="1"/>
  <c r="E23" i="1"/>
  <c r="E39" i="1"/>
  <c r="E89" i="1"/>
  <c r="E105" i="1"/>
  <c r="E119" i="1"/>
  <c r="E86" i="1"/>
  <c r="D22" i="1"/>
  <c r="E53" i="1"/>
  <c r="B22" i="1"/>
  <c r="C22" i="1"/>
  <c r="E22" i="1" l="1"/>
  <c r="B10" i="1" l="1"/>
</calcChain>
</file>

<file path=xl/sharedStrings.xml><?xml version="1.0" encoding="utf-8"?>
<sst xmlns="http://schemas.openxmlformats.org/spreadsheetml/2006/main" count="138" uniqueCount="69">
  <si>
    <t>År 1 Budgetposter</t>
  </si>
  <si>
    <t>Egen- finanisering</t>
  </si>
  <si>
    <t>Anden ekstern finansiering</t>
  </si>
  <si>
    <t>Total</t>
  </si>
  <si>
    <t>Samlet år 1-3:</t>
  </si>
  <si>
    <t>VIP-LØNUDGIFTER:</t>
  </si>
  <si>
    <t>NN1 (fx Overlæge AA)</t>
  </si>
  <si>
    <t>NN2 (fx Professor BB)</t>
  </si>
  <si>
    <t>takster, % lønstigninger over år, pension, feriepenge</t>
  </si>
  <si>
    <t>NN3 (fx Gæsteforsker CC)</t>
  </si>
  <si>
    <t>NN4 (fx Postdoc DD)</t>
  </si>
  <si>
    <t>NN5 -(fx Phd-studerende EE)</t>
  </si>
  <si>
    <t>TAP-LØNUDGIFTER</t>
  </si>
  <si>
    <t>Laborant</t>
  </si>
  <si>
    <t>Projektleder/koordinering</t>
  </si>
  <si>
    <t>Sekretær</t>
  </si>
  <si>
    <t>husk at gennemgå opgaver/plan for at få al TAP med</t>
  </si>
  <si>
    <t>Statistiker</t>
  </si>
  <si>
    <t>Studentermedhjælp</t>
  </si>
  <si>
    <t>APPARATUR:</t>
  </si>
  <si>
    <t>Indkøb af XXXX</t>
  </si>
  <si>
    <t>indhent og vedlæg tilbud på apparatur</t>
  </si>
  <si>
    <t>Opsætning/service af xxx</t>
  </si>
  <si>
    <t>overvej afksrivning og drift</t>
  </si>
  <si>
    <t xml:space="preserve">Licenser </t>
  </si>
  <si>
    <t>REJSER- OG MØDEAKTIVITET:</t>
  </si>
  <si>
    <t>Deltagelse i konferencer/kongres</t>
  </si>
  <si>
    <t>beregn pris for gebyr, rejse, ophold</t>
  </si>
  <si>
    <t>Workshop og møderepræsentation</t>
  </si>
  <si>
    <t>Konferenceafholdelse</t>
  </si>
  <si>
    <t>ØVRIGE DRIFTSUDGIFTER:</t>
  </si>
  <si>
    <t>Honorar til forsøgspersoner</t>
  </si>
  <si>
    <t>Forsøgsdyr el. laboratorieanalyser</t>
  </si>
  <si>
    <t>Open Access publiceringsudgifter</t>
  </si>
  <si>
    <t>husk egenfinansiering så som lokaler eller apparatur</t>
  </si>
  <si>
    <t>Lokaler/laboratoriefaciliteter</t>
  </si>
  <si>
    <t>Udgiter til arkivering/opbevaring</t>
  </si>
  <si>
    <t>Skrive-, sprog-, korrektur assistance</t>
  </si>
  <si>
    <t>Materiale til formidling</t>
  </si>
  <si>
    <t>OVERHEAD</t>
  </si>
  <si>
    <t xml:space="preserve">Oftest fast %-sats… </t>
  </si>
  <si>
    <t>Undersøg muligheden ved hver fond</t>
  </si>
  <si>
    <t>TOTALE UDGIFTER ÅR 1</t>
  </si>
  <si>
    <t>År 2 Budgetposter</t>
  </si>
  <si>
    <t>TOTALE UDGIFTER ÅR 2</t>
  </si>
  <si>
    <t>År 3 Budgetposter</t>
  </si>
  <si>
    <t>TOTALE UDGIFTER ÅR 3</t>
  </si>
  <si>
    <t>Skabelon projektbudget (brug kun, hvis fonden ikke har egen budgetskabelon)</t>
  </si>
  <si>
    <t>Søges fra xxx-fond/legat</t>
  </si>
  <si>
    <t>Budget oversigt - samlede udgifter år 1-3</t>
  </si>
  <si>
    <t>VIP-LØNUDGIFTER</t>
  </si>
  <si>
    <t>APPARATUR</t>
  </si>
  <si>
    <t>REJSER- OG MØDEAKTIVITET</t>
  </si>
  <si>
    <t>ØVRIGE DRIFTSUDGIFTER</t>
  </si>
  <si>
    <t>kr.</t>
  </si>
  <si>
    <t>Inddrag økonomi- eller løn- og personaleafdeling - for faktiske lønudgifter</t>
  </si>
  <si>
    <t>TOTALE UDGIFTER ÅR 1-3</t>
  </si>
  <si>
    <t>Finansieringsplan</t>
  </si>
  <si>
    <t>Procentdel af budgettet</t>
  </si>
  <si>
    <t>Status på hjemtag</t>
  </si>
  <si>
    <t>Egenfinansiering</t>
  </si>
  <si>
    <t>godkendt</t>
  </si>
  <si>
    <t>fond 1</t>
  </si>
  <si>
    <t>bevilliget</t>
  </si>
  <si>
    <t>fond 2</t>
  </si>
  <si>
    <t>afventer svar</t>
  </si>
  <si>
    <t>legat 1</t>
  </si>
  <si>
    <t>legat 2</t>
  </si>
  <si>
    <t>deadline [dato]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</si>
</sst>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._-;\-* #,##0.00\ _k_r_._-;_-* &quot;-&quot;??\ _k_r_._-;_-@_-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4" fontId="2" fillId="2" borderId="2" xfId="1" applyNumberFormat="1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right"/>
    </xf>
    <xf numFmtId="164" fontId="2" fillId="2" borderId="5" xfId="1" applyNumberFormat="1" applyFont="1" applyFill="1" applyBorder="1"/>
    <xf numFmtId="164" fontId="1" fillId="3" borderId="6" xfId="1" applyNumberFormat="1" applyFont="1" applyFill="1" applyBorder="1"/>
    <xf numFmtId="164" fontId="1" fillId="3" borderId="7" xfId="1" applyNumberFormat="1" applyFont="1" applyFill="1" applyBorder="1"/>
    <xf numFmtId="164" fontId="1" fillId="0" borderId="6" xfId="1" applyNumberFormat="1" applyFont="1" applyBorder="1" applyAlignment="1">
      <alignment horizontal="left" indent="1"/>
    </xf>
    <xf numFmtId="164" fontId="1" fillId="0" borderId="7" xfId="1" applyNumberFormat="1" applyFont="1" applyBorder="1"/>
    <xf numFmtId="164" fontId="1" fillId="0" borderId="8" xfId="1" applyNumberFormat="1" applyFont="1" applyBorder="1"/>
    <xf numFmtId="164" fontId="4" fillId="0" borderId="9" xfId="1" applyNumberFormat="1" applyFont="1" applyBorder="1" applyAlignment="1">
      <alignment horizontal="left" indent="1"/>
    </xf>
    <xf numFmtId="164" fontId="1" fillId="0" borderId="10" xfId="1" applyNumberFormat="1" applyFont="1" applyBorder="1"/>
    <xf numFmtId="164" fontId="1" fillId="2" borderId="11" xfId="1" applyNumberFormat="1" applyFont="1" applyFill="1" applyBorder="1"/>
    <xf numFmtId="164" fontId="2" fillId="2" borderId="12" xfId="1" applyNumberFormat="1" applyFont="1" applyFill="1" applyBorder="1"/>
    <xf numFmtId="164" fontId="1" fillId="0" borderId="0" xfId="1" applyNumberFormat="1" applyFont="1" applyFill="1" applyBorder="1"/>
    <xf numFmtId="0" fontId="2" fillId="0" borderId="0" xfId="0" applyFont="1"/>
    <xf numFmtId="0" fontId="0" fillId="0" borderId="3" xfId="0" applyBorder="1"/>
    <xf numFmtId="0" fontId="0" fillId="0" borderId="8" xfId="0" applyBorder="1"/>
    <xf numFmtId="0" fontId="0" fillId="3" borderId="1" xfId="0" applyFill="1" applyBorder="1"/>
    <xf numFmtId="0" fontId="0" fillId="3" borderId="6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9" xfId="0" applyFill="1" applyBorder="1"/>
    <xf numFmtId="0" fontId="0" fillId="0" borderId="17" xfId="0" applyBorder="1"/>
    <xf numFmtId="0" fontId="5" fillId="2" borderId="13" xfId="0" applyFont="1" applyFill="1" applyBorder="1"/>
    <xf numFmtId="164" fontId="5" fillId="2" borderId="1" xfId="1" applyNumberFormat="1" applyFont="1" applyFill="1" applyBorder="1" applyAlignment="1">
      <alignment wrapText="1"/>
    </xf>
    <xf numFmtId="164" fontId="2" fillId="3" borderId="8" xfId="1" applyNumberFormat="1" applyFont="1" applyFill="1" applyBorder="1"/>
    <xf numFmtId="164" fontId="2" fillId="3" borderId="7" xfId="1" applyNumberFormat="1" applyFont="1" applyFill="1" applyBorder="1"/>
    <xf numFmtId="0" fontId="6" fillId="3" borderId="26" xfId="0" applyFont="1" applyFill="1" applyBorder="1"/>
    <xf numFmtId="0" fontId="6" fillId="3" borderId="28" xfId="0" applyFont="1" applyFill="1" applyBorder="1"/>
    <xf numFmtId="0" fontId="5" fillId="2" borderId="26" xfId="0" applyFont="1" applyFill="1" applyBorder="1"/>
    <xf numFmtId="0" fontId="6" fillId="2" borderId="29" xfId="0" applyFont="1" applyFill="1" applyBorder="1"/>
    <xf numFmtId="0" fontId="2" fillId="2" borderId="29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0" fillId="0" borderId="4" xfId="0" applyFont="1" applyFill="1" applyBorder="1"/>
    <xf numFmtId="0" fontId="0" fillId="0" borderId="5" xfId="0" applyFont="1" applyFill="1" applyBorder="1"/>
    <xf numFmtId="3" fontId="0" fillId="0" borderId="5" xfId="0" applyNumberFormat="1" applyFont="1" applyFill="1" applyBorder="1"/>
    <xf numFmtId="9" fontId="0" fillId="0" borderId="5" xfId="2" applyFont="1" applyFill="1" applyBorder="1"/>
    <xf numFmtId="0" fontId="0" fillId="4" borderId="30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3" fontId="0" fillId="0" borderId="7" xfId="0" applyNumberFormat="1" applyFont="1" applyFill="1" applyBorder="1"/>
    <xf numFmtId="0" fontId="0" fillId="4" borderId="8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3" fontId="0" fillId="0" borderId="10" xfId="0" applyNumberFormat="1" applyFont="1" applyFill="1" applyBorder="1"/>
    <xf numFmtId="0" fontId="0" fillId="0" borderId="17" xfId="0" applyFont="1" applyFill="1" applyBorder="1"/>
    <xf numFmtId="0" fontId="0" fillId="3" borderId="26" xfId="0" applyFont="1" applyFill="1" applyBorder="1"/>
    <xf numFmtId="0" fontId="0" fillId="3" borderId="29" xfId="0" applyFont="1" applyFill="1" applyBorder="1"/>
    <xf numFmtId="3" fontId="0" fillId="3" borderId="29" xfId="0" applyNumberFormat="1" applyFont="1" applyFill="1" applyBorder="1"/>
    <xf numFmtId="9" fontId="0" fillId="3" borderId="29" xfId="0" applyNumberFormat="1" applyFont="1" applyFill="1" applyBorder="1"/>
    <xf numFmtId="0" fontId="0" fillId="3" borderId="28" xfId="0" applyFont="1" applyFill="1" applyBorder="1"/>
    <xf numFmtId="0" fontId="6" fillId="0" borderId="26" xfId="0" applyFont="1" applyFill="1" applyBorder="1"/>
    <xf numFmtId="164" fontId="5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/>
    <xf numFmtId="0" fontId="0" fillId="0" borderId="0" xfId="0" applyFill="1"/>
    <xf numFmtId="164" fontId="0" fillId="0" borderId="6" xfId="1" applyNumberFormat="1" applyFont="1" applyBorder="1" applyAlignment="1">
      <alignment horizontal="left" indent="1"/>
    </xf>
    <xf numFmtId="164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120</xdr:row>
      <xdr:rowOff>79375</xdr:rowOff>
    </xdr:from>
    <xdr:to>
      <xdr:col>5</xdr:col>
      <xdr:colOff>3783330</xdr:colOff>
      <xdr:row>146</xdr:row>
      <xdr:rowOff>90811</xdr:rowOff>
    </xdr:to>
    <xdr:sp macro="" textlink="">
      <xdr:nvSpPr>
        <xdr:cNvPr id="2" name="Tekstfelt 1"/>
        <xdr:cNvSpPr txBox="1"/>
      </xdr:nvSpPr>
      <xdr:spPr>
        <a:xfrm>
          <a:off x="92075" y="19601815"/>
          <a:ext cx="10175875" cy="47663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Læs fondens ansøgningsvejledning og kontakt dem om støttepolitik: 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Støttes de budgetposter, du gerne vil have finansieret? (Ikke alle giver til fx. lønudgifter)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Hvor stor detaljeringsgrad ønsker de i budgettet?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Lav dit budget så realistisk og troværdigt som muligt - specificer poster og brug de faktiske løntakster, priser på apparatur, rejser mv. i budgettet i stedet for runde tal.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klar sammenhæng mellem projekt, tidsplan og budget - budget må ikke indeholde udgifter, der ikke også fremgår af projektbeskrivelsen.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egenfinansiering fra værtsinstitution - det kan være lokaler, apparatur til rådighed, løn til forsker, laborant, statistiker – det viser opbakning og gennemførlighed.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>
            <a:effectLst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Vedlæg evt. en tekstbeskrivelse af budget med detaljer - se eksemplet nedenfor. Det viser at budgettet er realistisk, gennemarbejdet og troværdigt: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       Intro om projektets finansieringsbehov og hvordan du forventer at dække dette behov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       Projektets lønomkostninger i detaljer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X måneders fuldtidsløn til y i forbindelse med z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Frikøb af x svarende til y måneders fuldtidsarbejde fordelt over perioden z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Ansættelse af laborant til x (y timer) eller konsulenthonorar til statistikbistand (x timer)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      Projektets formidlingsomkostninger i detaljer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Deltagelse i x og y konferencer + pris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Udgifter til korrekturlæsning og tidsskriftsgebyr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     Projektets driftsomkostninger i detaljer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Detaljer om apparatur, honorar til forsøgspersoner osv.</a:t>
          </a:r>
          <a:endParaRPr lang="da-DK">
            <a:effectLst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       Egenfinansiering og andre bevillinger i detaljer</a:t>
          </a: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>
      <selection activeCell="D17" sqref="D17"/>
    </sheetView>
  </sheetViews>
  <sheetFormatPr defaultRowHeight="14.4" x14ac:dyDescent="0.3"/>
  <cols>
    <col min="1" max="1" width="35.88671875" customWidth="1"/>
    <col min="2" max="5" width="14.6640625" customWidth="1"/>
    <col min="6" max="6" width="56.88671875" customWidth="1"/>
    <col min="257" max="257" width="35.88671875" customWidth="1"/>
    <col min="258" max="261" width="14.6640625" customWidth="1"/>
    <col min="262" max="262" width="56.88671875" customWidth="1"/>
    <col min="513" max="513" width="35.88671875" customWidth="1"/>
    <col min="514" max="517" width="14.6640625" customWidth="1"/>
    <col min="518" max="518" width="56.88671875" customWidth="1"/>
    <col min="769" max="769" width="35.88671875" customWidth="1"/>
    <col min="770" max="773" width="14.6640625" customWidth="1"/>
    <col min="774" max="774" width="56.88671875" customWidth="1"/>
    <col min="1025" max="1025" width="35.88671875" customWidth="1"/>
    <col min="1026" max="1029" width="14.6640625" customWidth="1"/>
    <col min="1030" max="1030" width="56.88671875" customWidth="1"/>
    <col min="1281" max="1281" width="35.88671875" customWidth="1"/>
    <col min="1282" max="1285" width="14.6640625" customWidth="1"/>
    <col min="1286" max="1286" width="56.88671875" customWidth="1"/>
    <col min="1537" max="1537" width="35.88671875" customWidth="1"/>
    <col min="1538" max="1541" width="14.6640625" customWidth="1"/>
    <col min="1542" max="1542" width="56.88671875" customWidth="1"/>
    <col min="1793" max="1793" width="35.88671875" customWidth="1"/>
    <col min="1794" max="1797" width="14.6640625" customWidth="1"/>
    <col min="1798" max="1798" width="56.88671875" customWidth="1"/>
    <col min="2049" max="2049" width="35.88671875" customWidth="1"/>
    <col min="2050" max="2053" width="14.6640625" customWidth="1"/>
    <col min="2054" max="2054" width="56.88671875" customWidth="1"/>
    <col min="2305" max="2305" width="35.88671875" customWidth="1"/>
    <col min="2306" max="2309" width="14.6640625" customWidth="1"/>
    <col min="2310" max="2310" width="56.88671875" customWidth="1"/>
    <col min="2561" max="2561" width="35.88671875" customWidth="1"/>
    <col min="2562" max="2565" width="14.6640625" customWidth="1"/>
    <col min="2566" max="2566" width="56.88671875" customWidth="1"/>
    <col min="2817" max="2817" width="35.88671875" customWidth="1"/>
    <col min="2818" max="2821" width="14.6640625" customWidth="1"/>
    <col min="2822" max="2822" width="56.88671875" customWidth="1"/>
    <col min="3073" max="3073" width="35.88671875" customWidth="1"/>
    <col min="3074" max="3077" width="14.6640625" customWidth="1"/>
    <col min="3078" max="3078" width="56.88671875" customWidth="1"/>
    <col min="3329" max="3329" width="35.88671875" customWidth="1"/>
    <col min="3330" max="3333" width="14.6640625" customWidth="1"/>
    <col min="3334" max="3334" width="56.88671875" customWidth="1"/>
    <col min="3585" max="3585" width="35.88671875" customWidth="1"/>
    <col min="3586" max="3589" width="14.6640625" customWidth="1"/>
    <col min="3590" max="3590" width="56.88671875" customWidth="1"/>
    <col min="3841" max="3841" width="35.88671875" customWidth="1"/>
    <col min="3842" max="3845" width="14.6640625" customWidth="1"/>
    <col min="3846" max="3846" width="56.88671875" customWidth="1"/>
    <col min="4097" max="4097" width="35.88671875" customWidth="1"/>
    <col min="4098" max="4101" width="14.6640625" customWidth="1"/>
    <col min="4102" max="4102" width="56.88671875" customWidth="1"/>
    <col min="4353" max="4353" width="35.88671875" customWidth="1"/>
    <col min="4354" max="4357" width="14.6640625" customWidth="1"/>
    <col min="4358" max="4358" width="56.88671875" customWidth="1"/>
    <col min="4609" max="4609" width="35.88671875" customWidth="1"/>
    <col min="4610" max="4613" width="14.6640625" customWidth="1"/>
    <col min="4614" max="4614" width="56.88671875" customWidth="1"/>
    <col min="4865" max="4865" width="35.88671875" customWidth="1"/>
    <col min="4866" max="4869" width="14.6640625" customWidth="1"/>
    <col min="4870" max="4870" width="56.88671875" customWidth="1"/>
    <col min="5121" max="5121" width="35.88671875" customWidth="1"/>
    <col min="5122" max="5125" width="14.6640625" customWidth="1"/>
    <col min="5126" max="5126" width="56.88671875" customWidth="1"/>
    <col min="5377" max="5377" width="35.88671875" customWidth="1"/>
    <col min="5378" max="5381" width="14.6640625" customWidth="1"/>
    <col min="5382" max="5382" width="56.88671875" customWidth="1"/>
    <col min="5633" max="5633" width="35.88671875" customWidth="1"/>
    <col min="5634" max="5637" width="14.6640625" customWidth="1"/>
    <col min="5638" max="5638" width="56.88671875" customWidth="1"/>
    <col min="5889" max="5889" width="35.88671875" customWidth="1"/>
    <col min="5890" max="5893" width="14.6640625" customWidth="1"/>
    <col min="5894" max="5894" width="56.88671875" customWidth="1"/>
    <col min="6145" max="6145" width="35.88671875" customWidth="1"/>
    <col min="6146" max="6149" width="14.6640625" customWidth="1"/>
    <col min="6150" max="6150" width="56.88671875" customWidth="1"/>
    <col min="6401" max="6401" width="35.88671875" customWidth="1"/>
    <col min="6402" max="6405" width="14.6640625" customWidth="1"/>
    <col min="6406" max="6406" width="56.88671875" customWidth="1"/>
    <col min="6657" max="6657" width="35.88671875" customWidth="1"/>
    <col min="6658" max="6661" width="14.6640625" customWidth="1"/>
    <col min="6662" max="6662" width="56.88671875" customWidth="1"/>
    <col min="6913" max="6913" width="35.88671875" customWidth="1"/>
    <col min="6914" max="6917" width="14.6640625" customWidth="1"/>
    <col min="6918" max="6918" width="56.88671875" customWidth="1"/>
    <col min="7169" max="7169" width="35.88671875" customWidth="1"/>
    <col min="7170" max="7173" width="14.6640625" customWidth="1"/>
    <col min="7174" max="7174" width="56.88671875" customWidth="1"/>
    <col min="7425" max="7425" width="35.88671875" customWidth="1"/>
    <col min="7426" max="7429" width="14.6640625" customWidth="1"/>
    <col min="7430" max="7430" width="56.88671875" customWidth="1"/>
    <col min="7681" max="7681" width="35.88671875" customWidth="1"/>
    <col min="7682" max="7685" width="14.6640625" customWidth="1"/>
    <col min="7686" max="7686" width="56.88671875" customWidth="1"/>
    <col min="7937" max="7937" width="35.88671875" customWidth="1"/>
    <col min="7938" max="7941" width="14.6640625" customWidth="1"/>
    <col min="7942" max="7942" width="56.88671875" customWidth="1"/>
    <col min="8193" max="8193" width="35.88671875" customWidth="1"/>
    <col min="8194" max="8197" width="14.6640625" customWidth="1"/>
    <col min="8198" max="8198" width="56.88671875" customWidth="1"/>
    <col min="8449" max="8449" width="35.88671875" customWidth="1"/>
    <col min="8450" max="8453" width="14.6640625" customWidth="1"/>
    <col min="8454" max="8454" width="56.88671875" customWidth="1"/>
    <col min="8705" max="8705" width="35.88671875" customWidth="1"/>
    <col min="8706" max="8709" width="14.6640625" customWidth="1"/>
    <col min="8710" max="8710" width="56.88671875" customWidth="1"/>
    <col min="8961" max="8961" width="35.88671875" customWidth="1"/>
    <col min="8962" max="8965" width="14.6640625" customWidth="1"/>
    <col min="8966" max="8966" width="56.88671875" customWidth="1"/>
    <col min="9217" max="9217" width="35.88671875" customWidth="1"/>
    <col min="9218" max="9221" width="14.6640625" customWidth="1"/>
    <col min="9222" max="9222" width="56.88671875" customWidth="1"/>
    <col min="9473" max="9473" width="35.88671875" customWidth="1"/>
    <col min="9474" max="9477" width="14.6640625" customWidth="1"/>
    <col min="9478" max="9478" width="56.88671875" customWidth="1"/>
    <col min="9729" max="9729" width="35.88671875" customWidth="1"/>
    <col min="9730" max="9733" width="14.6640625" customWidth="1"/>
    <col min="9734" max="9734" width="56.88671875" customWidth="1"/>
    <col min="9985" max="9985" width="35.88671875" customWidth="1"/>
    <col min="9986" max="9989" width="14.6640625" customWidth="1"/>
    <col min="9990" max="9990" width="56.88671875" customWidth="1"/>
    <col min="10241" max="10241" width="35.88671875" customWidth="1"/>
    <col min="10242" max="10245" width="14.6640625" customWidth="1"/>
    <col min="10246" max="10246" width="56.88671875" customWidth="1"/>
    <col min="10497" max="10497" width="35.88671875" customWidth="1"/>
    <col min="10498" max="10501" width="14.6640625" customWidth="1"/>
    <col min="10502" max="10502" width="56.88671875" customWidth="1"/>
    <col min="10753" max="10753" width="35.88671875" customWidth="1"/>
    <col min="10754" max="10757" width="14.6640625" customWidth="1"/>
    <col min="10758" max="10758" width="56.88671875" customWidth="1"/>
    <col min="11009" max="11009" width="35.88671875" customWidth="1"/>
    <col min="11010" max="11013" width="14.6640625" customWidth="1"/>
    <col min="11014" max="11014" width="56.88671875" customWidth="1"/>
    <col min="11265" max="11265" width="35.88671875" customWidth="1"/>
    <col min="11266" max="11269" width="14.6640625" customWidth="1"/>
    <col min="11270" max="11270" width="56.88671875" customWidth="1"/>
    <col min="11521" max="11521" width="35.88671875" customWidth="1"/>
    <col min="11522" max="11525" width="14.6640625" customWidth="1"/>
    <col min="11526" max="11526" width="56.88671875" customWidth="1"/>
    <col min="11777" max="11777" width="35.88671875" customWidth="1"/>
    <col min="11778" max="11781" width="14.6640625" customWidth="1"/>
    <col min="11782" max="11782" width="56.88671875" customWidth="1"/>
    <col min="12033" max="12033" width="35.88671875" customWidth="1"/>
    <col min="12034" max="12037" width="14.6640625" customWidth="1"/>
    <col min="12038" max="12038" width="56.88671875" customWidth="1"/>
    <col min="12289" max="12289" width="35.88671875" customWidth="1"/>
    <col min="12290" max="12293" width="14.6640625" customWidth="1"/>
    <col min="12294" max="12294" width="56.88671875" customWidth="1"/>
    <col min="12545" max="12545" width="35.88671875" customWidth="1"/>
    <col min="12546" max="12549" width="14.6640625" customWidth="1"/>
    <col min="12550" max="12550" width="56.88671875" customWidth="1"/>
    <col min="12801" max="12801" width="35.88671875" customWidth="1"/>
    <col min="12802" max="12805" width="14.6640625" customWidth="1"/>
    <col min="12806" max="12806" width="56.88671875" customWidth="1"/>
    <col min="13057" max="13057" width="35.88671875" customWidth="1"/>
    <col min="13058" max="13061" width="14.6640625" customWidth="1"/>
    <col min="13062" max="13062" width="56.88671875" customWidth="1"/>
    <col min="13313" max="13313" width="35.88671875" customWidth="1"/>
    <col min="13314" max="13317" width="14.6640625" customWidth="1"/>
    <col min="13318" max="13318" width="56.88671875" customWidth="1"/>
    <col min="13569" max="13569" width="35.88671875" customWidth="1"/>
    <col min="13570" max="13573" width="14.6640625" customWidth="1"/>
    <col min="13574" max="13574" width="56.88671875" customWidth="1"/>
    <col min="13825" max="13825" width="35.88671875" customWidth="1"/>
    <col min="13826" max="13829" width="14.6640625" customWidth="1"/>
    <col min="13830" max="13830" width="56.88671875" customWidth="1"/>
    <col min="14081" max="14081" width="35.88671875" customWidth="1"/>
    <col min="14082" max="14085" width="14.6640625" customWidth="1"/>
    <col min="14086" max="14086" width="56.88671875" customWidth="1"/>
    <col min="14337" max="14337" width="35.88671875" customWidth="1"/>
    <col min="14338" max="14341" width="14.6640625" customWidth="1"/>
    <col min="14342" max="14342" width="56.88671875" customWidth="1"/>
    <col min="14593" max="14593" width="35.88671875" customWidth="1"/>
    <col min="14594" max="14597" width="14.6640625" customWidth="1"/>
    <col min="14598" max="14598" width="56.88671875" customWidth="1"/>
    <col min="14849" max="14849" width="35.88671875" customWidth="1"/>
    <col min="14850" max="14853" width="14.6640625" customWidth="1"/>
    <col min="14854" max="14854" width="56.88671875" customWidth="1"/>
    <col min="15105" max="15105" width="35.88671875" customWidth="1"/>
    <col min="15106" max="15109" width="14.6640625" customWidth="1"/>
    <col min="15110" max="15110" width="56.88671875" customWidth="1"/>
    <col min="15361" max="15361" width="35.88671875" customWidth="1"/>
    <col min="15362" max="15365" width="14.6640625" customWidth="1"/>
    <col min="15366" max="15366" width="56.88671875" customWidth="1"/>
    <col min="15617" max="15617" width="35.88671875" customWidth="1"/>
    <col min="15618" max="15621" width="14.6640625" customWidth="1"/>
    <col min="15622" max="15622" width="56.88671875" customWidth="1"/>
    <col min="15873" max="15873" width="35.88671875" customWidth="1"/>
    <col min="15874" max="15877" width="14.6640625" customWidth="1"/>
    <col min="15878" max="15878" width="56.88671875" customWidth="1"/>
    <col min="16129" max="16129" width="35.88671875" customWidth="1"/>
    <col min="16130" max="16133" width="14.6640625" customWidth="1"/>
    <col min="16134" max="16134" width="56.88671875" customWidth="1"/>
  </cols>
  <sheetData>
    <row r="1" spans="1:5" ht="26.25" customHeight="1" x14ac:dyDescent="0.45">
      <c r="A1" s="1" t="s">
        <v>47</v>
      </c>
    </row>
    <row r="2" spans="1:5" ht="24" customHeight="1" thickBot="1" x14ac:dyDescent="0.35"/>
    <row r="3" spans="1:5" ht="20.399999999999999" customHeight="1" thickBot="1" x14ac:dyDescent="0.4">
      <c r="A3" s="25" t="s">
        <v>49</v>
      </c>
      <c r="B3" s="21"/>
      <c r="C3" s="21"/>
      <c r="D3" s="21"/>
      <c r="E3" s="22"/>
    </row>
    <row r="4" spans="1:5" ht="14.4" customHeight="1" x14ac:dyDescent="0.3">
      <c r="A4" s="19" t="s">
        <v>50</v>
      </c>
      <c r="B4" s="70"/>
      <c r="C4" s="71"/>
      <c r="D4" s="72"/>
      <c r="E4" s="17" t="s">
        <v>54</v>
      </c>
    </row>
    <row r="5" spans="1:5" ht="13.8" customHeight="1" x14ac:dyDescent="0.3">
      <c r="A5" s="20" t="s">
        <v>12</v>
      </c>
      <c r="B5" s="61"/>
      <c r="C5" s="62"/>
      <c r="D5" s="63"/>
      <c r="E5" s="18" t="s">
        <v>54</v>
      </c>
    </row>
    <row r="6" spans="1:5" ht="15" customHeight="1" x14ac:dyDescent="0.3">
      <c r="A6" s="20" t="s">
        <v>51</v>
      </c>
      <c r="B6" s="61"/>
      <c r="C6" s="62"/>
      <c r="D6" s="63"/>
      <c r="E6" s="18" t="s">
        <v>54</v>
      </c>
    </row>
    <row r="7" spans="1:5" ht="13.2" customHeight="1" x14ac:dyDescent="0.3">
      <c r="A7" s="20" t="s">
        <v>52</v>
      </c>
      <c r="B7" s="61"/>
      <c r="C7" s="62"/>
      <c r="D7" s="63"/>
      <c r="E7" s="18" t="s">
        <v>54</v>
      </c>
    </row>
    <row r="8" spans="1:5" ht="16.2" customHeight="1" x14ac:dyDescent="0.3">
      <c r="A8" s="20" t="s">
        <v>53</v>
      </c>
      <c r="B8" s="61"/>
      <c r="C8" s="62"/>
      <c r="D8" s="63"/>
      <c r="E8" s="18" t="s">
        <v>54</v>
      </c>
    </row>
    <row r="9" spans="1:5" ht="16.2" customHeight="1" thickBot="1" x14ac:dyDescent="0.35">
      <c r="A9" s="23" t="s">
        <v>39</v>
      </c>
      <c r="B9" s="64">
        <f>SUM(E51+E84+E117)</f>
        <v>0</v>
      </c>
      <c r="C9" s="65"/>
      <c r="D9" s="66"/>
      <c r="E9" s="24" t="s">
        <v>54</v>
      </c>
    </row>
    <row r="10" spans="1:5" ht="20.399999999999999" customHeight="1" thickBot="1" x14ac:dyDescent="0.4">
      <c r="A10" s="29" t="s">
        <v>56</v>
      </c>
      <c r="B10" s="67">
        <f>SUM(B4:D9)</f>
        <v>0</v>
      </c>
      <c r="C10" s="68"/>
      <c r="D10" s="69"/>
      <c r="E10" s="30" t="s">
        <v>54</v>
      </c>
    </row>
    <row r="11" spans="1:5" s="59" customFormat="1" ht="20.399999999999999" customHeight="1" thickBot="1" x14ac:dyDescent="0.4">
      <c r="A11" s="54"/>
      <c r="B11" s="55"/>
      <c r="C11" s="56"/>
      <c r="D11" s="57"/>
      <c r="E11" s="58"/>
    </row>
    <row r="12" spans="1:5" ht="35.4" customHeight="1" thickBot="1" x14ac:dyDescent="0.4">
      <c r="A12" s="31" t="s">
        <v>57</v>
      </c>
      <c r="B12" s="32"/>
      <c r="C12" s="32"/>
      <c r="D12" s="33" t="s">
        <v>58</v>
      </c>
      <c r="E12" s="34" t="s">
        <v>59</v>
      </c>
    </row>
    <row r="13" spans="1:5" ht="34.5" customHeight="1" x14ac:dyDescent="0.3">
      <c r="A13" s="35" t="s">
        <v>60</v>
      </c>
      <c r="B13" s="36"/>
      <c r="C13" s="37"/>
      <c r="D13" s="38" t="e">
        <f t="shared" ref="D13:D18" si="0">SUM(C13/$C$19)</f>
        <v>#DIV/0!</v>
      </c>
      <c r="E13" s="39" t="s">
        <v>61</v>
      </c>
    </row>
    <row r="14" spans="1:5" ht="21" customHeight="1" x14ac:dyDescent="0.3">
      <c r="A14" s="40" t="s">
        <v>62</v>
      </c>
      <c r="B14" s="41"/>
      <c r="C14" s="42"/>
      <c r="D14" s="38" t="e">
        <f t="shared" si="0"/>
        <v>#DIV/0!</v>
      </c>
      <c r="E14" s="43" t="s">
        <v>63</v>
      </c>
    </row>
    <row r="15" spans="1:5" x14ac:dyDescent="0.3">
      <c r="A15" s="40" t="s">
        <v>64</v>
      </c>
      <c r="B15" s="41"/>
      <c r="C15" s="42"/>
      <c r="D15" s="38" t="e">
        <f t="shared" si="0"/>
        <v>#DIV/0!</v>
      </c>
      <c r="E15" s="44" t="s">
        <v>65</v>
      </c>
    </row>
    <row r="16" spans="1:5" x14ac:dyDescent="0.3">
      <c r="A16" s="40" t="s">
        <v>66</v>
      </c>
      <c r="B16" s="41"/>
      <c r="C16" s="42"/>
      <c r="D16" s="38" t="e">
        <f t="shared" si="0"/>
        <v>#DIV/0!</v>
      </c>
      <c r="E16" s="44" t="s">
        <v>68</v>
      </c>
    </row>
    <row r="17" spans="1:6" x14ac:dyDescent="0.3">
      <c r="A17" s="45" t="s">
        <v>67</v>
      </c>
      <c r="B17" s="46"/>
      <c r="C17" s="47"/>
      <c r="D17" s="38" t="e">
        <f t="shared" si="0"/>
        <v>#DIV/0!</v>
      </c>
      <c r="E17" s="48"/>
    </row>
    <row r="18" spans="1:6" ht="15" thickBot="1" x14ac:dyDescent="0.35">
      <c r="A18" s="45"/>
      <c r="B18" s="46"/>
      <c r="C18" s="47"/>
      <c r="D18" s="38" t="e">
        <f t="shared" si="0"/>
        <v>#DIV/0!</v>
      </c>
      <c r="E18" s="48"/>
    </row>
    <row r="19" spans="1:6" ht="15" thickBot="1" x14ac:dyDescent="0.35">
      <c r="A19" s="49" t="s">
        <v>3</v>
      </c>
      <c r="B19" s="50"/>
      <c r="C19" s="51">
        <f>SUM(C13:C18)</f>
        <v>0</v>
      </c>
      <c r="D19" s="52" t="e">
        <f>SUM(D13:D18)</f>
        <v>#DIV/0!</v>
      </c>
      <c r="E19" s="53"/>
    </row>
    <row r="20" spans="1:6" ht="24.6" customHeight="1" thickBot="1" x14ac:dyDescent="0.35"/>
    <row r="21" spans="1:6" ht="29.4" x14ac:dyDescent="0.35">
      <c r="A21" s="26" t="s">
        <v>0</v>
      </c>
      <c r="B21" s="2" t="s">
        <v>48</v>
      </c>
      <c r="C21" s="2" t="s">
        <v>1</v>
      </c>
      <c r="D21" s="2" t="s">
        <v>2</v>
      </c>
      <c r="E21" s="3" t="s">
        <v>3</v>
      </c>
    </row>
    <row r="22" spans="1:6" x14ac:dyDescent="0.3">
      <c r="A22" s="4" t="s">
        <v>4</v>
      </c>
      <c r="B22" s="5">
        <f>B53+B86+B119</f>
        <v>0</v>
      </c>
      <c r="C22" s="5">
        <f>C53+C86+C119</f>
        <v>0</v>
      </c>
      <c r="D22" s="5">
        <f>D53+D86+D119</f>
        <v>0</v>
      </c>
      <c r="E22" s="5">
        <f>E53+E86+E119</f>
        <v>0</v>
      </c>
    </row>
    <row r="23" spans="1:6" x14ac:dyDescent="0.3">
      <c r="A23" s="6" t="s">
        <v>5</v>
      </c>
      <c r="B23" s="7"/>
      <c r="C23" s="7"/>
      <c r="D23" s="7"/>
      <c r="E23" s="27">
        <f>SUM(E24:E28)</f>
        <v>0</v>
      </c>
    </row>
    <row r="24" spans="1:6" x14ac:dyDescent="0.3">
      <c r="A24" s="8" t="s">
        <v>6</v>
      </c>
      <c r="B24" s="9"/>
      <c r="C24" s="9"/>
      <c r="D24" s="9"/>
      <c r="E24" s="10">
        <f>SUM(B24:D24)</f>
        <v>0</v>
      </c>
      <c r="F24" t="s">
        <v>55</v>
      </c>
    </row>
    <row r="25" spans="1:6" x14ac:dyDescent="0.3">
      <c r="A25" s="8" t="s">
        <v>7</v>
      </c>
      <c r="B25" s="9"/>
      <c r="C25" s="9"/>
      <c r="D25" s="9"/>
      <c r="E25" s="10">
        <f t="shared" ref="E25:E52" si="1">SUM(B25:D25)</f>
        <v>0</v>
      </c>
      <c r="F25" t="s">
        <v>8</v>
      </c>
    </row>
    <row r="26" spans="1:6" x14ac:dyDescent="0.3">
      <c r="A26" s="8" t="s">
        <v>9</v>
      </c>
      <c r="B26" s="9"/>
      <c r="C26" s="9"/>
      <c r="D26" s="9"/>
      <c r="E26" s="10">
        <f t="shared" si="1"/>
        <v>0</v>
      </c>
    </row>
    <row r="27" spans="1:6" x14ac:dyDescent="0.3">
      <c r="A27" s="8" t="s">
        <v>10</v>
      </c>
      <c r="B27" s="9"/>
      <c r="C27" s="9"/>
      <c r="D27" s="9"/>
      <c r="E27" s="10">
        <f t="shared" si="1"/>
        <v>0</v>
      </c>
    </row>
    <row r="28" spans="1:6" x14ac:dyDescent="0.3">
      <c r="A28" s="8" t="s">
        <v>11</v>
      </c>
      <c r="B28" s="9"/>
      <c r="C28" s="9"/>
      <c r="D28" s="9"/>
      <c r="E28" s="10">
        <f t="shared" si="1"/>
        <v>0</v>
      </c>
    </row>
    <row r="29" spans="1:6" x14ac:dyDescent="0.3">
      <c r="A29" s="6" t="s">
        <v>12</v>
      </c>
      <c r="B29" s="7"/>
      <c r="C29" s="7"/>
      <c r="D29" s="7"/>
      <c r="E29" s="27">
        <f>SUM(E30:E34)</f>
        <v>0</v>
      </c>
      <c r="F29" t="s">
        <v>16</v>
      </c>
    </row>
    <row r="30" spans="1:6" x14ac:dyDescent="0.3">
      <c r="A30" s="8" t="s">
        <v>13</v>
      </c>
      <c r="B30" s="9"/>
      <c r="C30" s="9"/>
      <c r="D30" s="9"/>
      <c r="E30" s="10">
        <f t="shared" si="1"/>
        <v>0</v>
      </c>
    </row>
    <row r="31" spans="1:6" x14ac:dyDescent="0.3">
      <c r="A31" s="8" t="s">
        <v>14</v>
      </c>
      <c r="B31" s="9"/>
      <c r="C31" s="9"/>
      <c r="D31" s="9"/>
      <c r="E31" s="10">
        <f t="shared" si="1"/>
        <v>0</v>
      </c>
    </row>
    <row r="32" spans="1:6" x14ac:dyDescent="0.3">
      <c r="A32" s="8" t="s">
        <v>15</v>
      </c>
      <c r="B32" s="9"/>
      <c r="C32" s="9"/>
      <c r="D32" s="9"/>
      <c r="E32" s="10">
        <f t="shared" si="1"/>
        <v>0</v>
      </c>
    </row>
    <row r="33" spans="1:6" x14ac:dyDescent="0.3">
      <c r="A33" s="8" t="s">
        <v>17</v>
      </c>
      <c r="B33" s="9"/>
      <c r="C33" s="9"/>
      <c r="D33" s="9"/>
      <c r="E33" s="10">
        <f t="shared" si="1"/>
        <v>0</v>
      </c>
    </row>
    <row r="34" spans="1:6" x14ac:dyDescent="0.3">
      <c r="A34" s="8" t="s">
        <v>18</v>
      </c>
      <c r="B34" s="9"/>
      <c r="C34" s="9"/>
      <c r="D34" s="9"/>
      <c r="E34" s="10">
        <f t="shared" si="1"/>
        <v>0</v>
      </c>
    </row>
    <row r="35" spans="1:6" x14ac:dyDescent="0.3">
      <c r="A35" s="6" t="s">
        <v>19</v>
      </c>
      <c r="B35" s="7"/>
      <c r="C35" s="7"/>
      <c r="D35" s="7"/>
      <c r="E35" s="27">
        <f>SUM(E36:E38)</f>
        <v>0</v>
      </c>
    </row>
    <row r="36" spans="1:6" x14ac:dyDescent="0.3">
      <c r="A36" s="8" t="s">
        <v>20</v>
      </c>
      <c r="B36" s="9"/>
      <c r="C36" s="9"/>
      <c r="D36" s="9"/>
      <c r="E36" s="10">
        <f t="shared" si="1"/>
        <v>0</v>
      </c>
      <c r="F36" t="s">
        <v>21</v>
      </c>
    </row>
    <row r="37" spans="1:6" x14ac:dyDescent="0.3">
      <c r="A37" s="8" t="s">
        <v>22</v>
      </c>
      <c r="B37" s="9"/>
      <c r="C37" s="9"/>
      <c r="D37" s="9"/>
      <c r="E37" s="10">
        <f t="shared" si="1"/>
        <v>0</v>
      </c>
      <c r="F37" t="s">
        <v>23</v>
      </c>
    </row>
    <row r="38" spans="1:6" x14ac:dyDescent="0.3">
      <c r="A38" s="8" t="s">
        <v>24</v>
      </c>
      <c r="B38" s="9"/>
      <c r="C38" s="9"/>
      <c r="D38" s="9"/>
      <c r="E38" s="10">
        <f t="shared" si="1"/>
        <v>0</v>
      </c>
    </row>
    <row r="39" spans="1:6" x14ac:dyDescent="0.3">
      <c r="A39" s="6" t="s">
        <v>25</v>
      </c>
      <c r="B39" s="7"/>
      <c r="C39" s="7"/>
      <c r="D39" s="7"/>
      <c r="E39" s="27">
        <f>SUM(E40:E42)</f>
        <v>0</v>
      </c>
    </row>
    <row r="40" spans="1:6" x14ac:dyDescent="0.3">
      <c r="A40" s="8" t="s">
        <v>26</v>
      </c>
      <c r="B40" s="9"/>
      <c r="C40" s="9"/>
      <c r="D40" s="9"/>
      <c r="E40" s="10">
        <f t="shared" si="1"/>
        <v>0</v>
      </c>
      <c r="F40" t="s">
        <v>27</v>
      </c>
    </row>
    <row r="41" spans="1:6" x14ac:dyDescent="0.3">
      <c r="A41" s="8" t="s">
        <v>28</v>
      </c>
      <c r="B41" s="9"/>
      <c r="C41" s="9"/>
      <c r="D41" s="9"/>
      <c r="E41" s="10">
        <f t="shared" si="1"/>
        <v>0</v>
      </c>
    </row>
    <row r="42" spans="1:6" x14ac:dyDescent="0.3">
      <c r="A42" s="8" t="s">
        <v>29</v>
      </c>
      <c r="B42" s="9"/>
      <c r="C42" s="9"/>
      <c r="D42" s="9"/>
      <c r="E42" s="10">
        <f t="shared" si="1"/>
        <v>0</v>
      </c>
    </row>
    <row r="43" spans="1:6" x14ac:dyDescent="0.3">
      <c r="A43" s="6" t="s">
        <v>30</v>
      </c>
      <c r="B43" s="7"/>
      <c r="C43" s="7"/>
      <c r="D43" s="7"/>
      <c r="E43" s="27">
        <f>SUM(E44:E50)</f>
        <v>0</v>
      </c>
    </row>
    <row r="44" spans="1:6" x14ac:dyDescent="0.3">
      <c r="A44" s="8" t="s">
        <v>31</v>
      </c>
      <c r="B44" s="9"/>
      <c r="C44" s="9"/>
      <c r="D44" s="9"/>
      <c r="E44" s="10">
        <f t="shared" si="1"/>
        <v>0</v>
      </c>
    </row>
    <row r="45" spans="1:6" x14ac:dyDescent="0.3">
      <c r="A45" s="8" t="s">
        <v>32</v>
      </c>
      <c r="B45" s="9"/>
      <c r="C45" s="9"/>
      <c r="D45" s="9"/>
      <c r="E45" s="10">
        <f t="shared" si="1"/>
        <v>0</v>
      </c>
    </row>
    <row r="46" spans="1:6" x14ac:dyDescent="0.3">
      <c r="A46" s="8" t="s">
        <v>33</v>
      </c>
      <c r="B46" s="9"/>
      <c r="C46" s="9"/>
      <c r="D46" s="9"/>
      <c r="E46" s="10">
        <f t="shared" si="1"/>
        <v>0</v>
      </c>
      <c r="F46" t="s">
        <v>34</v>
      </c>
    </row>
    <row r="47" spans="1:6" ht="12.6" customHeight="1" x14ac:dyDescent="0.3">
      <c r="A47" s="8" t="s">
        <v>35</v>
      </c>
      <c r="B47" s="9"/>
      <c r="C47" s="9"/>
      <c r="D47" s="9"/>
      <c r="E47" s="10">
        <f t="shared" si="1"/>
        <v>0</v>
      </c>
    </row>
    <row r="48" spans="1:6" x14ac:dyDescent="0.3">
      <c r="A48" s="8" t="s">
        <v>36</v>
      </c>
      <c r="B48" s="9"/>
      <c r="C48" s="9"/>
      <c r="D48" s="9"/>
      <c r="E48" s="10">
        <f t="shared" si="1"/>
        <v>0</v>
      </c>
    </row>
    <row r="49" spans="1:7" x14ac:dyDescent="0.3">
      <c r="A49" s="8" t="s">
        <v>37</v>
      </c>
      <c r="B49" s="9">
        <v>0</v>
      </c>
      <c r="C49" s="9">
        <v>0</v>
      </c>
      <c r="D49" s="9">
        <v>0</v>
      </c>
      <c r="E49" s="10">
        <f t="shared" si="1"/>
        <v>0</v>
      </c>
      <c r="G49" s="15"/>
    </row>
    <row r="50" spans="1:7" x14ac:dyDescent="0.3">
      <c r="A50" s="60" t="s">
        <v>38</v>
      </c>
      <c r="B50" s="9">
        <v>0</v>
      </c>
      <c r="C50" s="9">
        <v>0</v>
      </c>
      <c r="D50" s="9">
        <v>0</v>
      </c>
      <c r="E50" s="10">
        <f t="shared" si="1"/>
        <v>0</v>
      </c>
    </row>
    <row r="51" spans="1:7" x14ac:dyDescent="0.3">
      <c r="A51" s="6" t="s">
        <v>39</v>
      </c>
      <c r="B51" s="7"/>
      <c r="C51" s="7"/>
      <c r="D51" s="7"/>
      <c r="E51" s="28">
        <f>SUM(E52)</f>
        <v>0</v>
      </c>
    </row>
    <row r="52" spans="1:7" x14ac:dyDescent="0.3">
      <c r="A52" s="11" t="s">
        <v>40</v>
      </c>
      <c r="B52" s="12"/>
      <c r="C52" s="12"/>
      <c r="D52" s="12"/>
      <c r="E52" s="10">
        <f t="shared" si="1"/>
        <v>0</v>
      </c>
      <c r="F52" t="s">
        <v>41</v>
      </c>
    </row>
    <row r="53" spans="1:7" ht="15" thickBot="1" x14ac:dyDescent="0.35">
      <c r="A53" s="13" t="s">
        <v>42</v>
      </c>
      <c r="B53" s="14">
        <f>SUM(B24:B50)</f>
        <v>0</v>
      </c>
      <c r="C53" s="14">
        <f>SUM(C24:C50)</f>
        <v>0</v>
      </c>
      <c r="D53" s="14">
        <f>SUM(D24:D50)</f>
        <v>0</v>
      </c>
      <c r="E53" s="14">
        <f>SUM(B53:D53)</f>
        <v>0</v>
      </c>
    </row>
    <row r="54" spans="1:7" ht="15" thickBot="1" x14ac:dyDescent="0.35"/>
    <row r="55" spans="1:7" ht="29.4" x14ac:dyDescent="0.35">
      <c r="A55" s="26" t="s">
        <v>43</v>
      </c>
      <c r="B55" s="2" t="str">
        <f>B21</f>
        <v>Søges fra xxx-fond/legat</v>
      </c>
      <c r="C55" s="2" t="str">
        <f>C21</f>
        <v>Egen- finanisering</v>
      </c>
      <c r="D55" s="2" t="str">
        <f>D21</f>
        <v>Anden ekstern finansiering</v>
      </c>
      <c r="E55" s="3" t="str">
        <f>E21</f>
        <v>Total</v>
      </c>
    </row>
    <row r="56" spans="1:7" x14ac:dyDescent="0.3">
      <c r="A56" s="6" t="s">
        <v>5</v>
      </c>
      <c r="B56" s="7"/>
      <c r="C56" s="7"/>
      <c r="D56" s="7"/>
      <c r="E56" s="27">
        <f>SUM(E57:E61)</f>
        <v>0</v>
      </c>
    </row>
    <row r="57" spans="1:7" x14ac:dyDescent="0.3">
      <c r="A57" s="8" t="s">
        <v>6</v>
      </c>
      <c r="B57" s="9"/>
      <c r="C57" s="9"/>
      <c r="D57" s="9"/>
      <c r="E57" s="10">
        <f>SUM(B57:D57)</f>
        <v>0</v>
      </c>
    </row>
    <row r="58" spans="1:7" x14ac:dyDescent="0.3">
      <c r="A58" s="8" t="s">
        <v>7</v>
      </c>
      <c r="B58" s="9"/>
      <c r="C58" s="9"/>
      <c r="D58" s="9"/>
      <c r="E58" s="10">
        <f>SUM(B58:D58)</f>
        <v>0</v>
      </c>
    </row>
    <row r="59" spans="1:7" x14ac:dyDescent="0.3">
      <c r="A59" s="8" t="s">
        <v>9</v>
      </c>
      <c r="B59" s="9"/>
      <c r="C59" s="9"/>
      <c r="D59" s="9"/>
      <c r="E59" s="10">
        <f>SUM(B59:D59)</f>
        <v>0</v>
      </c>
    </row>
    <row r="60" spans="1:7" x14ac:dyDescent="0.3">
      <c r="A60" s="8" t="s">
        <v>10</v>
      </c>
      <c r="B60" s="9"/>
      <c r="C60" s="9"/>
      <c r="D60" s="9"/>
      <c r="E60" s="10">
        <f>SUM(B60:D60)</f>
        <v>0</v>
      </c>
    </row>
    <row r="61" spans="1:7" x14ac:dyDescent="0.3">
      <c r="A61" s="8" t="s">
        <v>11</v>
      </c>
      <c r="B61" s="9"/>
      <c r="C61" s="9"/>
      <c r="D61" s="9"/>
      <c r="E61" s="10">
        <f>SUM(B61:D61)</f>
        <v>0</v>
      </c>
    </row>
    <row r="62" spans="1:7" x14ac:dyDescent="0.3">
      <c r="A62" s="6" t="s">
        <v>12</v>
      </c>
      <c r="B62" s="7"/>
      <c r="C62" s="7"/>
      <c r="D62" s="7"/>
      <c r="E62" s="27">
        <f>SUM(E63:E67)</f>
        <v>0</v>
      </c>
    </row>
    <row r="63" spans="1:7" x14ac:dyDescent="0.3">
      <c r="A63" s="8" t="s">
        <v>13</v>
      </c>
      <c r="B63" s="9"/>
      <c r="C63" s="9"/>
      <c r="D63" s="9">
        <v>0</v>
      </c>
      <c r="E63" s="10">
        <f>SUM(B63:D63)</f>
        <v>0</v>
      </c>
    </row>
    <row r="64" spans="1:7" x14ac:dyDescent="0.3">
      <c r="A64" s="8" t="s">
        <v>14</v>
      </c>
      <c r="B64" s="9"/>
      <c r="C64" s="9"/>
      <c r="D64" s="9">
        <v>0</v>
      </c>
      <c r="E64" s="10">
        <f>SUM(B64:D64)</f>
        <v>0</v>
      </c>
    </row>
    <row r="65" spans="1:5" x14ac:dyDescent="0.3">
      <c r="A65" s="8" t="s">
        <v>15</v>
      </c>
      <c r="B65" s="9"/>
      <c r="C65" s="9"/>
      <c r="D65" s="9">
        <v>0</v>
      </c>
      <c r="E65" s="10">
        <f>SUM(B65:D65)</f>
        <v>0</v>
      </c>
    </row>
    <row r="66" spans="1:5" x14ac:dyDescent="0.3">
      <c r="A66" s="8" t="s">
        <v>17</v>
      </c>
      <c r="B66" s="9"/>
      <c r="C66" s="9"/>
      <c r="D66" s="9">
        <v>0</v>
      </c>
      <c r="E66" s="10">
        <f>SUM(B66:D66)</f>
        <v>0</v>
      </c>
    </row>
    <row r="67" spans="1:5" x14ac:dyDescent="0.3">
      <c r="A67" s="8" t="s">
        <v>18</v>
      </c>
      <c r="B67" s="9"/>
      <c r="C67" s="9"/>
      <c r="D67" s="9">
        <v>0</v>
      </c>
      <c r="E67" s="10">
        <f>SUM(B67:D67)</f>
        <v>0</v>
      </c>
    </row>
    <row r="68" spans="1:5" x14ac:dyDescent="0.3">
      <c r="A68" s="6" t="s">
        <v>19</v>
      </c>
      <c r="B68" s="7"/>
      <c r="C68" s="7"/>
      <c r="D68" s="7"/>
      <c r="E68" s="27">
        <f>SUM(E69:E71)</f>
        <v>0</v>
      </c>
    </row>
    <row r="69" spans="1:5" x14ac:dyDescent="0.3">
      <c r="A69" s="8" t="s">
        <v>20</v>
      </c>
      <c r="B69" s="9"/>
      <c r="C69" s="9"/>
      <c r="D69" s="9">
        <v>0</v>
      </c>
      <c r="E69" s="10">
        <f>SUM(B69:D69)</f>
        <v>0</v>
      </c>
    </row>
    <row r="70" spans="1:5" x14ac:dyDescent="0.3">
      <c r="A70" s="8" t="s">
        <v>22</v>
      </c>
      <c r="B70" s="9"/>
      <c r="C70" s="9"/>
      <c r="D70" s="9">
        <v>0</v>
      </c>
      <c r="E70" s="10">
        <f>SUM(B70:D70)</f>
        <v>0</v>
      </c>
    </row>
    <row r="71" spans="1:5" x14ac:dyDescent="0.3">
      <c r="A71" s="8" t="s">
        <v>24</v>
      </c>
      <c r="B71" s="9"/>
      <c r="C71" s="9"/>
      <c r="D71" s="9">
        <v>0</v>
      </c>
      <c r="E71" s="10">
        <f>SUM(B71:D71)</f>
        <v>0</v>
      </c>
    </row>
    <row r="72" spans="1:5" x14ac:dyDescent="0.3">
      <c r="A72" s="6" t="s">
        <v>25</v>
      </c>
      <c r="B72" s="7"/>
      <c r="C72" s="7"/>
      <c r="D72" s="7"/>
      <c r="E72" s="27">
        <f>SUM(E73:E75)</f>
        <v>0</v>
      </c>
    </row>
    <row r="73" spans="1:5" x14ac:dyDescent="0.3">
      <c r="A73" s="8" t="s">
        <v>26</v>
      </c>
      <c r="B73" s="9"/>
      <c r="C73" s="9"/>
      <c r="D73" s="9">
        <v>0</v>
      </c>
      <c r="E73" s="10">
        <f>SUM(B73:D73)</f>
        <v>0</v>
      </c>
    </row>
    <row r="74" spans="1:5" x14ac:dyDescent="0.3">
      <c r="A74" s="8" t="s">
        <v>28</v>
      </c>
      <c r="B74" s="9"/>
      <c r="C74" s="9"/>
      <c r="D74" s="9">
        <v>0</v>
      </c>
      <c r="E74" s="10">
        <f>SUM(B74:D74)</f>
        <v>0</v>
      </c>
    </row>
    <row r="75" spans="1:5" x14ac:dyDescent="0.3">
      <c r="A75" s="8" t="s">
        <v>29</v>
      </c>
      <c r="B75" s="9"/>
      <c r="C75" s="9"/>
      <c r="D75" s="9"/>
      <c r="E75" s="10">
        <f>SUM(B75:D75)</f>
        <v>0</v>
      </c>
    </row>
    <row r="76" spans="1:5" x14ac:dyDescent="0.3">
      <c r="A76" s="6" t="s">
        <v>30</v>
      </c>
      <c r="B76" s="7"/>
      <c r="C76" s="7"/>
      <c r="D76" s="7"/>
      <c r="E76" s="27">
        <f>SUM(E77:E83)</f>
        <v>0</v>
      </c>
    </row>
    <row r="77" spans="1:5" x14ac:dyDescent="0.3">
      <c r="A77" s="8" t="s">
        <v>31</v>
      </c>
      <c r="B77" s="9">
        <v>0</v>
      </c>
      <c r="C77" s="9">
        <v>0</v>
      </c>
      <c r="D77" s="9">
        <v>0</v>
      </c>
      <c r="E77" s="10">
        <f t="shared" ref="E77:E83" si="2">SUM(B77:D77)</f>
        <v>0</v>
      </c>
    </row>
    <row r="78" spans="1:5" x14ac:dyDescent="0.3">
      <c r="A78" s="8" t="s">
        <v>32</v>
      </c>
      <c r="B78" s="9">
        <v>0</v>
      </c>
      <c r="C78" s="9">
        <v>0</v>
      </c>
      <c r="D78" s="9">
        <v>0</v>
      </c>
      <c r="E78" s="10">
        <f t="shared" si="2"/>
        <v>0</v>
      </c>
    </row>
    <row r="79" spans="1:5" x14ac:dyDescent="0.3">
      <c r="A79" s="8" t="s">
        <v>33</v>
      </c>
      <c r="B79" s="9">
        <v>0</v>
      </c>
      <c r="C79" s="9">
        <v>0</v>
      </c>
      <c r="D79" s="9">
        <v>0</v>
      </c>
      <c r="E79" s="10">
        <f t="shared" si="2"/>
        <v>0</v>
      </c>
    </row>
    <row r="80" spans="1:5" ht="32.25" customHeight="1" x14ac:dyDescent="0.3">
      <c r="A80" s="8" t="s">
        <v>35</v>
      </c>
      <c r="B80" s="9">
        <v>0</v>
      </c>
      <c r="C80" s="9"/>
      <c r="D80" s="9">
        <v>0</v>
      </c>
      <c r="E80" s="10">
        <f t="shared" si="2"/>
        <v>0</v>
      </c>
    </row>
    <row r="81" spans="1:5" x14ac:dyDescent="0.3">
      <c r="A81" s="8" t="s">
        <v>36</v>
      </c>
      <c r="B81" s="9">
        <v>0</v>
      </c>
      <c r="C81" s="9">
        <v>0</v>
      </c>
      <c r="D81" s="9">
        <v>0</v>
      </c>
      <c r="E81" s="10">
        <f t="shared" si="2"/>
        <v>0</v>
      </c>
    </row>
    <row r="82" spans="1:5" x14ac:dyDescent="0.3">
      <c r="A82" s="8" t="s">
        <v>37</v>
      </c>
      <c r="B82" s="9">
        <v>0</v>
      </c>
      <c r="C82" s="9">
        <v>0</v>
      </c>
      <c r="D82" s="9">
        <v>0</v>
      </c>
      <c r="E82" s="10">
        <f t="shared" si="2"/>
        <v>0</v>
      </c>
    </row>
    <row r="83" spans="1:5" x14ac:dyDescent="0.3">
      <c r="A83" s="8" t="s">
        <v>38</v>
      </c>
      <c r="B83" s="9">
        <v>0</v>
      </c>
      <c r="C83" s="9">
        <v>0</v>
      </c>
      <c r="D83" s="9">
        <v>0</v>
      </c>
      <c r="E83" s="10">
        <f t="shared" si="2"/>
        <v>0</v>
      </c>
    </row>
    <row r="84" spans="1:5" x14ac:dyDescent="0.3">
      <c r="A84" s="6" t="s">
        <v>39</v>
      </c>
      <c r="B84" s="7"/>
      <c r="C84" s="7"/>
      <c r="D84" s="7"/>
      <c r="E84" s="28">
        <f>SUM(E85)</f>
        <v>0</v>
      </c>
    </row>
    <row r="85" spans="1:5" x14ac:dyDescent="0.3">
      <c r="A85" s="11" t="s">
        <v>40</v>
      </c>
      <c r="B85" s="12">
        <v>0</v>
      </c>
      <c r="C85" s="12">
        <v>0</v>
      </c>
      <c r="D85" s="12">
        <v>0</v>
      </c>
      <c r="E85" s="10">
        <f>SUM(B85:D85)</f>
        <v>0</v>
      </c>
    </row>
    <row r="86" spans="1:5" ht="15" thickBot="1" x14ac:dyDescent="0.35">
      <c r="A86" s="13" t="s">
        <v>44</v>
      </c>
      <c r="B86" s="14">
        <f>SUM(B57:B83)</f>
        <v>0</v>
      </c>
      <c r="C86" s="14">
        <f>SUM(C57:C83)</f>
        <v>0</v>
      </c>
      <c r="D86" s="14">
        <f>SUM(D57:D83)</f>
        <v>0</v>
      </c>
      <c r="E86" s="14">
        <f>SUM(B86:D86)</f>
        <v>0</v>
      </c>
    </row>
    <row r="87" spans="1:5" ht="15" thickBot="1" x14ac:dyDescent="0.35"/>
    <row r="88" spans="1:5" ht="29.4" x14ac:dyDescent="0.35">
      <c r="A88" s="26" t="s">
        <v>45</v>
      </c>
      <c r="B88" s="2" t="str">
        <f>B21</f>
        <v>Søges fra xxx-fond/legat</v>
      </c>
      <c r="C88" s="2" t="str">
        <f>C21</f>
        <v>Egen- finanisering</v>
      </c>
      <c r="D88" s="2" t="str">
        <f>D21</f>
        <v>Anden ekstern finansiering</v>
      </c>
      <c r="E88" s="2" t="str">
        <f>E21</f>
        <v>Total</v>
      </c>
    </row>
    <row r="89" spans="1:5" x14ac:dyDescent="0.3">
      <c r="A89" s="6" t="s">
        <v>5</v>
      </c>
      <c r="B89" s="7"/>
      <c r="C89" s="7"/>
      <c r="D89" s="7"/>
      <c r="E89" s="27">
        <f>SUM(E90:E94)</f>
        <v>0</v>
      </c>
    </row>
    <row r="90" spans="1:5" x14ac:dyDescent="0.3">
      <c r="A90" s="8" t="s">
        <v>6</v>
      </c>
      <c r="B90" s="9"/>
      <c r="C90" s="9"/>
      <c r="D90" s="9"/>
      <c r="E90" s="10">
        <f>SUM(B90:D90)</f>
        <v>0</v>
      </c>
    </row>
    <row r="91" spans="1:5" x14ac:dyDescent="0.3">
      <c r="A91" s="8" t="s">
        <v>7</v>
      </c>
      <c r="B91" s="9"/>
      <c r="C91" s="9"/>
      <c r="D91" s="9"/>
      <c r="E91" s="10">
        <f>SUM(B91:D91)</f>
        <v>0</v>
      </c>
    </row>
    <row r="92" spans="1:5" x14ac:dyDescent="0.3">
      <c r="A92" s="8" t="s">
        <v>9</v>
      </c>
      <c r="B92" s="9"/>
      <c r="C92" s="9"/>
      <c r="D92" s="9"/>
      <c r="E92" s="10">
        <f>SUM(B92:D92)</f>
        <v>0</v>
      </c>
    </row>
    <row r="93" spans="1:5" x14ac:dyDescent="0.3">
      <c r="A93" s="8" t="s">
        <v>10</v>
      </c>
      <c r="B93" s="9"/>
      <c r="C93" s="9"/>
      <c r="D93" s="9"/>
      <c r="E93" s="10">
        <f>SUM(B93:D93)</f>
        <v>0</v>
      </c>
    </row>
    <row r="94" spans="1:5" x14ac:dyDescent="0.3">
      <c r="A94" s="8" t="s">
        <v>11</v>
      </c>
      <c r="B94" s="9"/>
      <c r="C94" s="9"/>
      <c r="D94" s="9"/>
      <c r="E94" s="10">
        <f>SUM(B94:D94)</f>
        <v>0</v>
      </c>
    </row>
    <row r="95" spans="1:5" x14ac:dyDescent="0.3">
      <c r="A95" s="6" t="s">
        <v>12</v>
      </c>
      <c r="B95" s="7"/>
      <c r="C95" s="7"/>
      <c r="D95" s="7"/>
      <c r="E95" s="27">
        <f>SUM(E96:E100)</f>
        <v>0</v>
      </c>
    </row>
    <row r="96" spans="1:5" x14ac:dyDescent="0.3">
      <c r="A96" s="8" t="s">
        <v>13</v>
      </c>
      <c r="B96" s="9"/>
      <c r="C96" s="9"/>
      <c r="D96" s="9"/>
      <c r="E96" s="10">
        <f>SUM(B96:D96)</f>
        <v>0</v>
      </c>
    </row>
    <row r="97" spans="1:5" x14ac:dyDescent="0.3">
      <c r="A97" s="8" t="s">
        <v>14</v>
      </c>
      <c r="B97" s="9"/>
      <c r="C97" s="9"/>
      <c r="D97" s="9"/>
      <c r="E97" s="10">
        <f>SUM(B97:D97)</f>
        <v>0</v>
      </c>
    </row>
    <row r="98" spans="1:5" x14ac:dyDescent="0.3">
      <c r="A98" s="8" t="s">
        <v>15</v>
      </c>
      <c r="B98" s="9"/>
      <c r="C98" s="9"/>
      <c r="D98" s="9"/>
      <c r="E98" s="10">
        <f>SUM(B98:D98)</f>
        <v>0</v>
      </c>
    </row>
    <row r="99" spans="1:5" x14ac:dyDescent="0.3">
      <c r="A99" s="8" t="s">
        <v>17</v>
      </c>
      <c r="B99" s="9"/>
      <c r="C99" s="9"/>
      <c r="D99" s="9"/>
      <c r="E99" s="10">
        <f>SUM(B99:D99)</f>
        <v>0</v>
      </c>
    </row>
    <row r="100" spans="1:5" x14ac:dyDescent="0.3">
      <c r="A100" s="8" t="s">
        <v>18</v>
      </c>
      <c r="B100" s="9"/>
      <c r="C100" s="9"/>
      <c r="D100" s="9"/>
      <c r="E100" s="10">
        <f>SUM(B100:D100)</f>
        <v>0</v>
      </c>
    </row>
    <row r="101" spans="1:5" x14ac:dyDescent="0.3">
      <c r="A101" s="6" t="s">
        <v>19</v>
      </c>
      <c r="B101" s="7"/>
      <c r="C101" s="7"/>
      <c r="D101" s="7"/>
      <c r="E101" s="27">
        <f>SUM(E102:E104)</f>
        <v>0</v>
      </c>
    </row>
    <row r="102" spans="1:5" x14ac:dyDescent="0.3">
      <c r="A102" s="8" t="s">
        <v>20</v>
      </c>
      <c r="B102" s="9"/>
      <c r="C102" s="9"/>
      <c r="D102" s="9"/>
      <c r="E102" s="10">
        <f>SUM(B102:D102)</f>
        <v>0</v>
      </c>
    </row>
    <row r="103" spans="1:5" x14ac:dyDescent="0.3">
      <c r="A103" s="8" t="s">
        <v>22</v>
      </c>
      <c r="B103" s="9"/>
      <c r="C103" s="9"/>
      <c r="D103" s="9"/>
      <c r="E103" s="10">
        <f>SUM(B103:D103)</f>
        <v>0</v>
      </c>
    </row>
    <row r="104" spans="1:5" x14ac:dyDescent="0.3">
      <c r="A104" s="8" t="s">
        <v>24</v>
      </c>
      <c r="B104" s="9"/>
      <c r="C104" s="9"/>
      <c r="D104" s="9"/>
      <c r="E104" s="10">
        <f>SUM(B104:D104)</f>
        <v>0</v>
      </c>
    </row>
    <row r="105" spans="1:5" x14ac:dyDescent="0.3">
      <c r="A105" s="6" t="s">
        <v>25</v>
      </c>
      <c r="B105" s="7"/>
      <c r="C105" s="7"/>
      <c r="D105" s="7"/>
      <c r="E105" s="27">
        <f>SUM(E106:E108)</f>
        <v>0</v>
      </c>
    </row>
    <row r="106" spans="1:5" x14ac:dyDescent="0.3">
      <c r="A106" s="8" t="s">
        <v>26</v>
      </c>
      <c r="B106" s="9"/>
      <c r="C106" s="9"/>
      <c r="D106" s="9"/>
      <c r="E106" s="10">
        <f>SUM(B106:D106)</f>
        <v>0</v>
      </c>
    </row>
    <row r="107" spans="1:5" x14ac:dyDescent="0.3">
      <c r="A107" s="8" t="s">
        <v>28</v>
      </c>
      <c r="B107" s="9"/>
      <c r="C107" s="9"/>
      <c r="D107" s="9"/>
      <c r="E107" s="10">
        <f>SUM(B107:D107)</f>
        <v>0</v>
      </c>
    </row>
    <row r="108" spans="1:5" x14ac:dyDescent="0.3">
      <c r="A108" s="8" t="s">
        <v>29</v>
      </c>
      <c r="B108" s="9"/>
      <c r="C108" s="9"/>
      <c r="D108" s="9"/>
      <c r="E108" s="10">
        <f>SUM(B108:D108)</f>
        <v>0</v>
      </c>
    </row>
    <row r="109" spans="1:5" x14ac:dyDescent="0.3">
      <c r="A109" s="6" t="s">
        <v>30</v>
      </c>
      <c r="B109" s="7"/>
      <c r="C109" s="7"/>
      <c r="D109" s="7"/>
      <c r="E109" s="27">
        <f>SUM(E110:E116)</f>
        <v>0</v>
      </c>
    </row>
    <row r="110" spans="1:5" x14ac:dyDescent="0.3">
      <c r="A110" s="8" t="s">
        <v>31</v>
      </c>
      <c r="B110" s="9">
        <v>0</v>
      </c>
      <c r="C110" s="9">
        <v>0</v>
      </c>
      <c r="D110" s="9">
        <v>0</v>
      </c>
      <c r="E110" s="10">
        <f t="shared" ref="E110:E116" si="3">SUM(B110:D110)</f>
        <v>0</v>
      </c>
    </row>
    <row r="111" spans="1:5" x14ac:dyDescent="0.3">
      <c r="A111" s="8" t="s">
        <v>32</v>
      </c>
      <c r="B111" s="9">
        <v>0</v>
      </c>
      <c r="C111" s="9">
        <v>0</v>
      </c>
      <c r="D111" s="9">
        <v>0</v>
      </c>
      <c r="E111" s="10">
        <f t="shared" si="3"/>
        <v>0</v>
      </c>
    </row>
    <row r="112" spans="1:5" x14ac:dyDescent="0.3">
      <c r="A112" s="8" t="s">
        <v>33</v>
      </c>
      <c r="B112" s="9">
        <v>0</v>
      </c>
      <c r="C112" s="9">
        <v>0</v>
      </c>
      <c r="D112" s="9">
        <v>0</v>
      </c>
      <c r="E112" s="10">
        <f t="shared" si="3"/>
        <v>0</v>
      </c>
    </row>
    <row r="113" spans="1:5" x14ac:dyDescent="0.3">
      <c r="A113" s="8" t="s">
        <v>35</v>
      </c>
      <c r="B113" s="9">
        <v>0</v>
      </c>
      <c r="C113" s="9"/>
      <c r="D113" s="9">
        <v>0</v>
      </c>
      <c r="E113" s="10">
        <f t="shared" si="3"/>
        <v>0</v>
      </c>
    </row>
    <row r="114" spans="1:5" x14ac:dyDescent="0.3">
      <c r="A114" s="8" t="s">
        <v>36</v>
      </c>
      <c r="B114" s="9">
        <v>0</v>
      </c>
      <c r="C114" s="9"/>
      <c r="D114" s="9">
        <v>0</v>
      </c>
      <c r="E114" s="10">
        <f t="shared" si="3"/>
        <v>0</v>
      </c>
    </row>
    <row r="115" spans="1:5" x14ac:dyDescent="0.3">
      <c r="A115" s="8" t="s">
        <v>37</v>
      </c>
      <c r="B115" s="9">
        <v>0</v>
      </c>
      <c r="C115" s="9">
        <v>0</v>
      </c>
      <c r="D115" s="9">
        <v>0</v>
      </c>
      <c r="E115" s="10">
        <f t="shared" si="3"/>
        <v>0</v>
      </c>
    </row>
    <row r="116" spans="1:5" x14ac:dyDescent="0.3">
      <c r="A116" s="8" t="s">
        <v>38</v>
      </c>
      <c r="B116" s="9">
        <v>0</v>
      </c>
      <c r="C116" s="9">
        <v>0</v>
      </c>
      <c r="D116" s="9">
        <v>0</v>
      </c>
      <c r="E116" s="10">
        <f t="shared" si="3"/>
        <v>0</v>
      </c>
    </row>
    <row r="117" spans="1:5" x14ac:dyDescent="0.3">
      <c r="A117" s="6" t="s">
        <v>39</v>
      </c>
      <c r="B117" s="7"/>
      <c r="C117" s="7"/>
      <c r="D117" s="7"/>
      <c r="E117" s="7">
        <f>SUM(E118)</f>
        <v>0</v>
      </c>
    </row>
    <row r="118" spans="1:5" x14ac:dyDescent="0.3">
      <c r="A118" s="11" t="s">
        <v>40</v>
      </c>
      <c r="B118" s="12">
        <v>0</v>
      </c>
      <c r="C118" s="12">
        <v>0</v>
      </c>
      <c r="D118" s="12">
        <v>0</v>
      </c>
      <c r="E118" s="10">
        <f>SUM(B118:D118)</f>
        <v>0</v>
      </c>
    </row>
    <row r="119" spans="1:5" ht="15" thickBot="1" x14ac:dyDescent="0.35">
      <c r="A119" s="13" t="s">
        <v>46</v>
      </c>
      <c r="B119" s="14">
        <f>SUM(B90:B116)</f>
        <v>0</v>
      </c>
      <c r="C119" s="14">
        <f>SUM(C90:C116)</f>
        <v>0</v>
      </c>
      <c r="D119" s="14">
        <f>SUM(D90:D116)</f>
        <v>0</v>
      </c>
      <c r="E119" s="14">
        <f>SUM(B119:D119)</f>
        <v>0</v>
      </c>
    </row>
    <row r="121" spans="1:5" x14ac:dyDescent="0.3">
      <c r="A121" s="16"/>
    </row>
    <row r="125" spans="1:5" x14ac:dyDescent="0.3">
      <c r="A125" s="16"/>
    </row>
    <row r="126" spans="1:5" x14ac:dyDescent="0.3">
      <c r="A126" s="16"/>
    </row>
    <row r="127" spans="1:5" x14ac:dyDescent="0.3">
      <c r="A127" s="16"/>
    </row>
    <row r="129" spans="1:1" x14ac:dyDescent="0.3">
      <c r="A129" s="16"/>
    </row>
    <row r="130" spans="1:1" x14ac:dyDescent="0.3">
      <c r="A130" s="16"/>
    </row>
    <row r="132" spans="1:1" x14ac:dyDescent="0.3">
      <c r="A132" s="16"/>
    </row>
    <row r="133" spans="1:1" x14ac:dyDescent="0.3">
      <c r="A133" s="16"/>
    </row>
    <row r="134" spans="1:1" x14ac:dyDescent="0.3">
      <c r="A134" s="16"/>
    </row>
    <row r="136" spans="1:1" x14ac:dyDescent="0.3">
      <c r="A136" s="16"/>
    </row>
    <row r="137" spans="1:1" x14ac:dyDescent="0.3">
      <c r="A137" s="16"/>
    </row>
  </sheetData>
  <mergeCells count="7">
    <mergeCell ref="B7:D7"/>
    <mergeCell ref="B8:D8"/>
    <mergeCell ref="B9:D9"/>
    <mergeCell ref="B10:D10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Region Sjaelland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Louise Dylov Kristiansen</dc:creator>
  <cp:lastModifiedBy>Marie Louise Dylov Kristiansen</cp:lastModifiedBy>
  <dcterms:created xsi:type="dcterms:W3CDTF">2023-12-08T08:22:24Z</dcterms:created>
  <dcterms:modified xsi:type="dcterms:W3CDTF">2023-12-18T09:47:12Z</dcterms:modified>
</cp:coreProperties>
</file>